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c97937c2a4f1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95ed1fad132f4287"/>
    <sheet name="Decisiones" sheetId="2" r:id="R39c75ba225c8454d"/>
    <sheet name="Compromisos" sheetId="3" r:id="R7b15271bf6ce4f24"/>
    <sheet name="Control cartera" sheetId="4" r:id="Radf391f1115a4c80"/>
    <sheet name="Seguimiento y evidencia" sheetId="5" r:id="Rb11344e1849345b1"/>
  </sheets>
  <definedNames>
    <definedName name="_xlnm.Print_Area" localSheetId="0">'Inicio'!$B$2:$C$36</definedName>
    <definedName name="_xlnm.Print_Area" localSheetId="1">'Decisiones'!$B$2:$I$27</definedName>
    <definedName name="_xlnm.Print_Area" localSheetId="2">'Compromisos'!$B$2:$I$29</definedName>
    <definedName name="_xlnm.Print_Area" localSheetId="3">'Control cartera'!$B$2:$I$24</definedName>
    <definedName name="_xlnm.Print_Area" localSheetId="4">'Seguimiento y evidencia'!$B$2:$G$24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&quot;USD &quot;#,##0"/>
    <x:numFmt numFmtId="202" formatCode="#,##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069d8fedb4ad0" /><Relationship Type="http://schemas.openxmlformats.org/officeDocument/2006/relationships/theme" Target="/xl/theme/theme1.xml" Id="R31a789a979e84ca2" /><Relationship Type="http://schemas.openxmlformats.org/officeDocument/2006/relationships/sharedStrings" Target="/xl/sharedStrings.xml" Id="R2ca7d94fd48d4927" /><Relationship Type="http://schemas.openxmlformats.org/officeDocument/2006/relationships/worksheet" Target="/xl/worksheets/sheet1.xml" Id="R95ed1fad132f4287" /><Relationship Type="http://schemas.openxmlformats.org/officeDocument/2006/relationships/worksheet" Target="/xl/worksheets/sheet2.xml" Id="R39c75ba225c8454d" /><Relationship Type="http://schemas.openxmlformats.org/officeDocument/2006/relationships/worksheet" Target="/xl/worksheets/sheet3.xml" Id="R7b15271bf6ce4f24" /><Relationship Type="http://schemas.openxmlformats.org/officeDocument/2006/relationships/worksheet" Target="/xl/worksheets/sheet4.xml" Id="Radf391f1115a4c80" /><Relationship Type="http://schemas.openxmlformats.org/officeDocument/2006/relationships/worksheet" Target="/xl/worksheets/sheet5.xml" Id="Rb11344e1849345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967e01b4d674b4d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211df48f-1c22-4247-9eac-116dcbbc8c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67e01b4d674b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ecisionesTable" displayName="DecisionesTable" ref="B9:I17" headerRowCount="1" totalsRowCount="0" totalsRowShown="0">
  <x:autoFilter ref="B9:I17"/>
  <x:tableColumns count="8">
    <x:tableColumn id="1" name="Cliente"/>
    <x:tableColumn id="2" name="Acción"/>
    <x:tableColumn id="3" name="Producto"/>
    <x:tableColumn id="4" name="Canal"/>
    <x:tableColumn id="5" name="Horas"/>
    <x:tableColumn id="6" name="Monto propuesto (USD)"/>
    <x:tableColumn id="7" name="Frase de petición de referido"/>
    <x:tableColumn id="8" name="Compromiso y 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jetasCompromiso" displayName="TarjetasCompromiso" ref="B9:I21" headerRowCount="1" totalsRowCount="0" totalsRowShown="0">
  <x:autoFilter ref="B9:I21"/>
  <x:tableColumns count="8">
    <x:tableColumn id="1" name="Tarjeta"/>
    <x:tableColumn id="2" name="Cliente"/>
    <x:tableColumn id="3" name="Acción"/>
    <x:tableColumn id="4" name="Monto o entregable"/>
    <x:tableColumn id="5" name="Fecha de creación (ronda)"/>
    <x:tableColumn id="6" name="Vencimiento (ronda siguiente)"/>
    <x:tableColumn id="7" name="Responsable de la pareja (A/B)"/>
    <x:tableColumn id="8" name="Evidencia escrita enviada (sí/no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rolcarteraTable" displayName="ControlcarteraTable" ref="B9:I21" headerRowCount="1" totalsRowCount="0" totalsRowShown="0">
  <x:autoFilter ref="B9:I21"/>
  <x:tableColumns count="8">
    <x:tableColumn id="1" name="Cliente"/>
    <x:tableColumn id="2" name="Señal"/>
    <x:tableColumn id="3" name="Último contacto (ronda)"/>
    <x:tableColumn id="4" name="Diagnóstico (sí/no)"/>
    <x:tableColumn id="5" name="Compromiso vigente"/>
    <x:tableColumn id="6" name="Fecha (ronda)"/>
    <x:tableColumn id="7" name="Estado"/>
    <x:tableColumn id="8" name="Satisfacción (0–5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videnciaTable" displayName="EvidenciaTable" ref="B9:G21" headerRowCount="1" totalsRowCount="0" totalsRowShown="0">
  <x:autoFilter ref="B9:G21"/>
  <x:tableColumns count="6">
    <x:tableColumn id="1" name="Cliente / alias"/>
    <x:tableColumn id="2" name="Compromiso exigible"/>
    <x:tableColumn id="3" name="Acción de seguimiento"/>
    <x:tableColumn id="4" name="Responsable y fecha"/>
    <x:tableColumn id="5" name="Evidencia escrita / referencia"/>
    <x:tableColumn id="6" name="Estado comunic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9a9c1ae0b8e4f8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61ceb173e0479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68dc1bbe83e4f6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15f0c02e2534dc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18cc371f468476c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Ronda 4. Cerrar con evidencia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28" customHeight="1">
      <c r="A13" s="2"/>
      <c r="B13" s="15" t="str">
        <v>5. Leer</v>
      </c>
      <c r="C13" s="15" t="str">
        <v>Control de cartera, tarjetas pendientes y cartas comunicadas por el facilitador.</v>
      </c>
    </row>
    <row r="14" ht="44" customHeight="1">
      <c r="A14" s="2"/>
      <c r="B14" s="15" t="str">
        <v>6. Resolver</v>
      </c>
      <c r="C14" s="15" t="str">
        <v>Prioriza acciones finales y seguimientos exigibles. Prepara evidencia escrita para la auditoría. Verifica datos y horas.</v>
      </c>
    </row>
    <row r="15" ht="44" customHeight="1">
      <c r="A15" s="2"/>
      <c r="B15" s="15" t="str">
        <v>7. Entregar</v>
      </c>
      <c r="C15" s="15" t="str">
        <v>Decisiones finales, control de cartera y evidencia del compromiso que el facilitador seleccione al azar. Una promesa escrita no equivale por sí sola a una acción cumplida.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Decisiones</v>
      </c>
      <c r="C19" s="15" t="str">
        <v>Hoja de decisiones</v>
      </c>
    </row>
    <row r="20" ht="28" customHeight="1">
      <c r="A20" s="2"/>
      <c r="B20" s="15" t="str">
        <v>Compromisos</v>
      </c>
      <c r="C20" s="15" t="str">
        <v>Tarjetas de compromiso</v>
      </c>
    </row>
    <row r="21" ht="28" customHeight="1">
      <c r="A21" s="2"/>
      <c r="B21" s="15" t="str">
        <v>Control cartera</v>
      </c>
      <c r="C21" s="15" t="str">
        <v>Hoja de control de cartera</v>
      </c>
    </row>
    <row r="22" ht="28" customHeight="1">
      <c r="A22" s="2"/>
      <c r="B22" s="15" t="str">
        <v>Seguimiento y evidencia</v>
      </c>
      <c r="C22" s="15" t="str">
        <v>Registro de acciones y evidencia escrita</v>
      </c>
    </row>
    <row r="23">
      <c r="A23" s="2"/>
      <c r="B23" s="2"/>
      <c r="C23" s="2"/>
    </row>
    <row r="24">
      <c r="A24" s="2"/>
      <c r="B24" s="2"/>
      <c r="C24" s="2"/>
    </row>
    <row r="25" ht="48" customHeight="1">
      <c r="A25" s="2"/>
      <c r="B25" s="12" t="str">
        <v>Fuente</v>
      </c>
      <c r="C25" s="13" t="str">
        <v>Enlace</v>
      </c>
    </row>
    <row r="26" ht="28" customHeight="1">
      <c r="A26" s="2"/>
      <c r="B26" s="15" t="str">
        <v>Materiales de estudiantes</v>
      </c>
      <c r="C26" s="15" t="str">
        <v>https://cartera-estudiantes-oct22.ample-flint-1810.chatgpt.site/</v>
      </c>
    </row>
    <row r="27" ht="44" customHeight="1">
      <c r="A27" s="2"/>
      <c r="B27" s="15" t="str">
        <v>Contenido</v>
      </c>
      <c r="C27" s="15" t="str">
        <v>Material público del participante y hojas de trabajo autorizadas. Las fuentes de los casos son ficticias.</v>
      </c>
    </row>
    <row r="28">
      <c r="A28" s="2"/>
      <c r="B28" s="2"/>
      <c r="C28" s="2"/>
    </row>
    <row r="29">
      <c r="A29" s="2"/>
      <c r="B29" s="2"/>
      <c r="C29" s="2"/>
    </row>
    <row r="30" ht="48" customHeight="1">
      <c r="A30" s="2"/>
      <c r="B30" s="12" t="str">
        <v>Autoría y condiciones de uso</v>
      </c>
      <c r="C30" s="13" t="str">
        <v>Condiciones de uso</v>
      </c>
    </row>
    <row r="31" ht="60" customHeight="1">
      <c r="A31" s="2"/>
      <c r="B31" s="15" t="str">
        <v>Autoría</v>
      </c>
      <c r="C31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2" ht="60" customHeight="1">
      <c r="A32" s="2"/>
      <c r="B32" s="15" t="str">
        <v>Uso</v>
      </c>
      <c r="C32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3" ht="60" customHeight="1">
      <c r="A33" s="2"/>
      <c r="B33" s="15" t="str">
        <v>Simulación</v>
      </c>
      <c r="C33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f9a9c1ae0b8e4f8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0" hidden="0" customWidth="1"/>
    <col min="4" max="4" width="26" hidden="0" customWidth="1"/>
    <col min="5" max="5" width="20" hidden="0" customWidth="1"/>
    <col min="6" max="6" width="12" hidden="0" customWidth="1"/>
    <col min="7" max="7" width="20" hidden="0" customWidth="1"/>
    <col min="8" max="8" width="42" hidden="0" customWidth="1"/>
    <col min="9" max="9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decisiones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R4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Acción</v>
      </c>
      <c r="D9" s="19" t="str">
        <v>Producto</v>
      </c>
      <c r="E9" s="19" t="str">
        <v>Canal</v>
      </c>
      <c r="F9" s="19" t="str">
        <v>Horas</v>
      </c>
      <c r="G9" s="19" t="str">
        <v>Monto propuesto (USD)</v>
      </c>
      <c r="H9" s="19" t="str">
        <v>Frase de petición de referido</v>
      </c>
      <c r="I9" s="13" t="str">
        <v>Compromiso y fecha</v>
      </c>
    </row>
    <row r="10" ht="52" customHeight="1">
      <c r="A10" s="2"/>
      <c r="B10" s="20"/>
      <c r="C10" s="20"/>
      <c r="D10" s="20"/>
      <c r="E10" s="20"/>
      <c r="F10" s="21"/>
      <c r="G10" s="22"/>
      <c r="H10" s="20"/>
      <c r="I10" s="20"/>
    </row>
    <row r="11" ht="52" customHeight="1">
      <c r="A11" s="2"/>
      <c r="B11" s="20"/>
      <c r="C11" s="20"/>
      <c r="D11" s="20"/>
      <c r="E11" s="20"/>
      <c r="F11" s="21"/>
      <c r="G11" s="22"/>
      <c r="H11" s="20"/>
      <c r="I11" s="20"/>
    </row>
    <row r="12" ht="52" customHeight="1">
      <c r="A12" s="2"/>
      <c r="B12" s="20"/>
      <c r="C12" s="20"/>
      <c r="D12" s="20"/>
      <c r="E12" s="20"/>
      <c r="F12" s="21"/>
      <c r="G12" s="22"/>
      <c r="H12" s="20"/>
      <c r="I12" s="20"/>
    </row>
    <row r="13" ht="52" customHeight="1">
      <c r="A13" s="2"/>
      <c r="B13" s="20"/>
      <c r="C13" s="20"/>
      <c r="D13" s="20"/>
      <c r="E13" s="20"/>
      <c r="F13" s="21"/>
      <c r="G13" s="22"/>
      <c r="H13" s="20"/>
      <c r="I13" s="20"/>
    </row>
    <row r="14" ht="52" customHeight="1">
      <c r="A14" s="2"/>
      <c r="B14" s="20"/>
      <c r="C14" s="20"/>
      <c r="D14" s="20"/>
      <c r="E14" s="20"/>
      <c r="F14" s="21"/>
      <c r="G14" s="22"/>
      <c r="H14" s="20"/>
      <c r="I14" s="20"/>
    </row>
    <row r="15" ht="52" customHeight="1">
      <c r="A15" s="2"/>
      <c r="B15" s="20"/>
      <c r="C15" s="20"/>
      <c r="D15" s="20"/>
      <c r="E15" s="20"/>
      <c r="F15" s="21"/>
      <c r="G15" s="22"/>
      <c r="H15" s="20"/>
      <c r="I15" s="20"/>
    </row>
    <row r="16" ht="52" customHeight="1">
      <c r="A16" s="2"/>
      <c r="B16" s="20"/>
      <c r="C16" s="20"/>
      <c r="D16" s="20"/>
      <c r="E16" s="20"/>
      <c r="F16" s="21"/>
      <c r="G16" s="22"/>
      <c r="H16" s="20"/>
      <c r="I16" s="20"/>
    </row>
    <row r="17" ht="52" customHeight="1">
      <c r="A17" s="2"/>
      <c r="B17" s="20"/>
      <c r="C17" s="20"/>
      <c r="D17" s="20"/>
      <c r="E17" s="20"/>
      <c r="F17" s="21"/>
      <c r="G17" s="22"/>
      <c r="H17" s="20"/>
      <c r="I17" s="20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48" customHeight="1">
      <c r="A20" s="2"/>
      <c r="B20" s="12" t="str">
        <v>Control del turno</v>
      </c>
      <c r="C20" s="13" t="str">
        <v>Registro de la pareja</v>
      </c>
      <c r="D20" s="26"/>
      <c r="E20" s="26"/>
      <c r="F20" s="26"/>
      <c r="G20" s="26"/>
      <c r="H20" s="26"/>
      <c r="I20" s="26"/>
    </row>
    <row r="21" ht="62" customHeight="1">
      <c r="A21" s="2"/>
      <c r="B21" s="15" t="str">
        <v>Total de horas usadas</v>
      </c>
      <c r="C21" s="20"/>
      <c r="D21" s="27"/>
      <c r="E21" s="27"/>
      <c r="F21" s="27"/>
      <c r="G21" s="27"/>
      <c r="H21" s="27"/>
      <c r="I21" s="27"/>
    </row>
    <row r="22" ht="62" customHeight="1">
      <c r="A22" s="2"/>
      <c r="B22" s="15" t="str">
        <v>Horas base de la ronda</v>
      </c>
      <c r="C22" s="24" t="n">
        <v>10</v>
      </c>
      <c r="D22" s="29"/>
      <c r="E22" s="29"/>
      <c r="F22" s="29"/>
      <c r="G22" s="29"/>
      <c r="H22" s="29"/>
      <c r="I22" s="29"/>
    </row>
    <row r="23" ht="62" customHeight="1">
      <c r="A23" s="2"/>
      <c r="B23" s="15" t="str">
        <v>Bonos o penalizaciones comunicados</v>
      </c>
      <c r="C23" s="20"/>
      <c r="D23" s="27"/>
      <c r="E23" s="27"/>
      <c r="F23" s="27"/>
      <c r="G23" s="27"/>
      <c r="H23" s="27"/>
      <c r="I23" s="27"/>
    </row>
    <row r="24" ht="62" customHeight="1">
      <c r="A24" s="2"/>
      <c r="B24" s="15" t="str">
        <v>Confirmación de recepción del facilitador</v>
      </c>
      <c r="C24" s="20"/>
      <c r="D24" s="27"/>
      <c r="E24" s="27"/>
      <c r="F24" s="27"/>
      <c r="G24" s="27"/>
      <c r="H24" s="27"/>
      <c r="I24" s="27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0:I20"/>
    <mergeCell ref="C21:I21"/>
    <mergeCell ref="C22:I22"/>
    <mergeCell ref="C23:I23"/>
    <mergeCell ref="C24:I24"/>
  </mergeCells>
  <pageMargins left="0.3" right="0.3" top="0.35" bottom="0.35" header="0.15" footer="0.15"/>
  <pageSetup paperSize="8" orientation="landscape" fitToWidth="1" fitToHeight="0"/>
  <tableParts count="1">
    <tablePart r:id="R9f61ceb173e04799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2" hidden="0" customWidth="1"/>
    <col min="3" max="3" width="27" hidden="0" customWidth="1"/>
    <col min="4" max="4" width="32" hidden="0" customWidth="1"/>
    <col min="5" max="5" width="28" hidden="0" customWidth="1"/>
    <col min="6" max="6" width="18" hidden="0" customWidth="1"/>
    <col min="7" max="7" width="18" hidden="0" customWidth="1"/>
    <col min="8" max="8" width="20" hidden="0" customWidth="1"/>
    <col min="9" max="9" width="2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Tarjetas de compromiso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Doce tarjetas digitales. Un registro por compromiso.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R4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Tarjeta</v>
      </c>
      <c r="C9" s="19" t="str">
        <v>Cliente</v>
      </c>
      <c r="D9" s="19" t="str">
        <v>Acción</v>
      </c>
      <c r="E9" s="19" t="str">
        <v>Monto o entregable</v>
      </c>
      <c r="F9" s="19" t="str">
        <v>Fecha de creación (ronda)</v>
      </c>
      <c r="G9" s="19" t="str">
        <v>Vencimiento (ronda siguiente)</v>
      </c>
      <c r="H9" s="19" t="str">
        <v>Responsable de la pareja (A/B)</v>
      </c>
      <c r="I9" s="13" t="str">
        <v>Evidencia escrita enviada (sí/no)</v>
      </c>
    </row>
    <row r="10" ht="52" customHeight="1">
      <c r="A10" s="2"/>
      <c r="B10" s="24" t="n">
        <v>1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24" t="n">
        <v>2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24" t="n">
        <v>3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24" t="n">
        <v>4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24" t="n">
        <v>5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24" t="n">
        <v>6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24" t="n">
        <v>7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24" t="n">
        <v>8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24" t="n">
        <v>9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24" t="n">
        <v>10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24" t="n">
        <v>11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24" t="n">
        <v>12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 ht="48" customHeight="1">
      <c r="A24" s="2"/>
      <c r="B24" s="12" t="str">
        <v>Recordatorio</v>
      </c>
      <c r="C24" s="13" t="str">
        <v>Regla</v>
      </c>
      <c r="D24" s="26"/>
      <c r="E24" s="26"/>
      <c r="F24" s="26"/>
      <c r="G24" s="26"/>
      <c r="H24" s="26"/>
      <c r="I24" s="26"/>
    </row>
    <row r="25" ht="48" customHeight="1">
      <c r="A25" s="2"/>
      <c r="B25" s="15" t="str">
        <v>Creación</v>
      </c>
      <c r="C25" s="15" t="str">
        <v>Cada diagnóstico y propuesta generan una tarjeta que vence en la ronda siguiente.</v>
      </c>
      <c r="D25" s="29"/>
      <c r="E25" s="29"/>
      <c r="F25" s="29"/>
      <c r="G25" s="29"/>
      <c r="H25" s="29"/>
      <c r="I25" s="29"/>
    </row>
    <row r="26" ht="48" customHeight="1">
      <c r="A26" s="2"/>
      <c r="B26" s="15" t="str">
        <v>Seguimiento</v>
      </c>
      <c r="C26" s="15" t="str">
        <v>Anotar la evidencia no sustituye registrar la acción de seguimiento de 1h.</v>
      </c>
      <c r="D26" s="29"/>
      <c r="E26" s="29"/>
      <c r="F26" s="29"/>
      <c r="G26" s="29"/>
      <c r="H26" s="29"/>
      <c r="I26" s="29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4:I24"/>
    <mergeCell ref="C25:I25"/>
    <mergeCell ref="C26:I26"/>
  </mergeCells>
  <dataValidations count="2">
    <dataValidation type="list" sqref="H10:H21">
      <formula1>"A,B"</formula1>
    </dataValidation>
    <dataValidation type="list" sqref="I10:I21">
      <formula1>"sí,no"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668dc1bbe83e4f6f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1" hidden="0" customWidth="1"/>
    <col min="4" max="4" width="18" hidden="0" customWidth="1"/>
    <col min="5" max="5" width="18" hidden="0" customWidth="1"/>
    <col min="6" max="6" width="38" hidden="0" customWidth="1"/>
    <col min="7" max="7" width="18" hidden="0" customWidth="1"/>
    <col min="8" max="8" width="24" hidden="0" customWidth="1"/>
    <col min="9" max="9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control de cartera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R4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Señal</v>
      </c>
      <c r="D9" s="19" t="str">
        <v>Último contacto (ronda)</v>
      </c>
      <c r="E9" s="19" t="str">
        <v>Diagnóstico (sí/no)</v>
      </c>
      <c r="F9" s="19" t="str">
        <v>Compromiso vigente</v>
      </c>
      <c r="G9" s="19" t="str">
        <v>Fecha (ronda)</v>
      </c>
      <c r="H9" s="19" t="str">
        <v>Estado</v>
      </c>
      <c r="I9" s="13" t="str">
        <v>Satisfacción (0–5)</v>
      </c>
    </row>
    <row r="10" ht="52" customHeight="1">
      <c r="A10" s="2"/>
      <c r="B10" s="15" t="str">
        <v>Marta Ríos</v>
      </c>
      <c r="C10" s="20"/>
      <c r="D10" s="20"/>
      <c r="E10" s="20"/>
      <c r="F10" s="20"/>
      <c r="G10" s="20"/>
      <c r="H10" s="20"/>
      <c r="I10" s="20"/>
    </row>
    <row r="11" ht="52" customHeight="1">
      <c r="A11" s="2"/>
      <c r="B11" s="15" t="str">
        <v>Jorge Castillo</v>
      </c>
      <c r="C11" s="20"/>
      <c r="D11" s="20"/>
      <c r="E11" s="20"/>
      <c r="F11" s="20"/>
      <c r="G11" s="20"/>
      <c r="H11" s="20"/>
      <c r="I11" s="20"/>
    </row>
    <row r="12" ht="52" customHeight="1">
      <c r="A12" s="2"/>
      <c r="B12" s="15" t="str">
        <v>Ana Lucía Pérez</v>
      </c>
      <c r="C12" s="20"/>
      <c r="D12" s="20"/>
      <c r="E12" s="20"/>
      <c r="F12" s="20"/>
      <c r="G12" s="20"/>
      <c r="H12" s="20"/>
      <c r="I12" s="20"/>
    </row>
    <row r="13" ht="52" customHeight="1">
      <c r="A13" s="2"/>
      <c r="B13" s="15" t="str">
        <v>Roberto Him</v>
      </c>
      <c r="C13" s="20"/>
      <c r="D13" s="20"/>
      <c r="E13" s="20"/>
      <c r="F13" s="20"/>
      <c r="G13" s="20"/>
      <c r="H13" s="20"/>
      <c r="I13" s="20"/>
    </row>
    <row r="14" ht="52" customHeight="1">
      <c r="A14" s="2"/>
      <c r="B14" s="15" t="str">
        <v>Gabriela Moreno</v>
      </c>
      <c r="C14" s="20"/>
      <c r="D14" s="20"/>
      <c r="E14" s="20"/>
      <c r="F14" s="20"/>
      <c r="G14" s="20"/>
      <c r="H14" s="20"/>
      <c r="I14" s="20"/>
    </row>
    <row r="15" ht="52" customHeight="1">
      <c r="A15" s="2"/>
      <c r="B15" s="15" t="str">
        <v>Diego Arosemena</v>
      </c>
      <c r="C15" s="20"/>
      <c r="D15" s="20"/>
      <c r="E15" s="20"/>
      <c r="F15" s="20"/>
      <c r="G15" s="20"/>
      <c r="H15" s="20"/>
      <c r="I15" s="20"/>
    </row>
    <row r="16" ht="52" customHeight="1">
      <c r="A16" s="2"/>
      <c r="B16" s="15" t="str">
        <v>Carmen Vega</v>
      </c>
      <c r="C16" s="20"/>
      <c r="D16" s="20"/>
      <c r="E16" s="20"/>
      <c r="F16" s="20"/>
      <c r="G16" s="20"/>
      <c r="H16" s="20"/>
      <c r="I16" s="20"/>
    </row>
    <row r="17" ht="52" customHeight="1">
      <c r="A17" s="2"/>
      <c r="B17" s="15" t="str">
        <v>Luis Batista</v>
      </c>
      <c r="C17" s="20"/>
      <c r="D17" s="20"/>
      <c r="E17" s="20"/>
      <c r="F17" s="20"/>
      <c r="G17" s="20"/>
      <c r="H17" s="20"/>
      <c r="I17" s="20"/>
    </row>
    <row r="18" ht="52" customHeight="1">
      <c r="A18" s="2"/>
      <c r="B18" s="15" t="str">
        <v>Isabel Quintero</v>
      </c>
      <c r="C18" s="20"/>
      <c r="D18" s="20"/>
      <c r="E18" s="20"/>
      <c r="F18" s="20"/>
      <c r="G18" s="20"/>
      <c r="H18" s="20"/>
      <c r="I18" s="20"/>
    </row>
    <row r="19" ht="52" customHeight="1">
      <c r="A19" s="2"/>
      <c r="B19" s="15" t="str">
        <v>Pedro Sanjur</v>
      </c>
      <c r="C19" s="20"/>
      <c r="D19" s="20"/>
      <c r="E19" s="20"/>
      <c r="F19" s="20"/>
      <c r="G19" s="20"/>
      <c r="H19" s="20"/>
      <c r="I19" s="20"/>
    </row>
    <row r="20" ht="52" customHeight="1">
      <c r="A20" s="2"/>
      <c r="B20" s="15" t="str">
        <v>Sofía y Andrés Delgado</v>
      </c>
      <c r="C20" s="20"/>
      <c r="D20" s="20"/>
      <c r="E20" s="20"/>
      <c r="F20" s="20"/>
      <c r="G20" s="20"/>
      <c r="H20" s="20"/>
      <c r="I20" s="20"/>
    </row>
    <row r="21" ht="52" customHeight="1">
      <c r="A21" s="2"/>
      <c r="B21" s="15" t="str">
        <v>Ernesto Lau</v>
      </c>
      <c r="C21" s="20"/>
      <c r="D21" s="20"/>
      <c r="E21" s="20"/>
      <c r="F21" s="20"/>
      <c r="G21" s="20"/>
      <c r="H21" s="20"/>
      <c r="I21" s="20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</mergeCells>
  <pageMargins left="0.3" right="0.3" top="0.35" bottom="0.35" header="0.15" footer="0.15"/>
  <pageSetup paperSize="8" orientation="landscape" fitToWidth="1" fitToHeight="0"/>
  <tableParts count="1">
    <tablePart r:id="R715f0c02e2534dcc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8" hidden="0" customWidth="1"/>
    <col min="4" max="4" width="27" hidden="0" customWidth="1"/>
    <col min="5" max="5" width="20" hidden="0" customWidth="1"/>
    <col min="6" max="6" width="45" hidden="0" customWidth="1"/>
    <col min="7" max="7" width="24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Seguimiento y evidencia escrita</v>
      </c>
      <c r="C2" s="2"/>
      <c r="D2" s="2"/>
      <c r="E2" s="2"/>
      <c r="F2" s="2"/>
      <c r="G2" s="2"/>
    </row>
    <row r="3" ht="24" customHeight="1">
      <c r="A3" s="2"/>
      <c r="B3" s="5" t="str">
        <v>Registra acciones realizadas y conserva la evidencia para la auditoría.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>
        <v>R4</v>
      </c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Cliente / alias</v>
      </c>
      <c r="C9" s="19" t="str">
        <v>Compromiso exigible</v>
      </c>
      <c r="D9" s="19" t="str">
        <v>Acción de seguimiento</v>
      </c>
      <c r="E9" s="19" t="str">
        <v>Responsable y fecha</v>
      </c>
      <c r="F9" s="19" t="str">
        <v>Evidencia escrita / referencia</v>
      </c>
      <c r="G9" s="13" t="str">
        <v>Estado comunicado</v>
      </c>
    </row>
    <row r="10" ht="52" customHeight="1">
      <c r="A10" s="2"/>
      <c r="B10" s="20"/>
      <c r="C10" s="20"/>
      <c r="D10" s="20"/>
      <c r="E10" s="20"/>
      <c r="F10" s="20"/>
      <c r="G10" s="20"/>
    </row>
    <row r="11" ht="52" customHeight="1">
      <c r="A11" s="2"/>
      <c r="B11" s="20"/>
      <c r="C11" s="20"/>
      <c r="D11" s="20"/>
      <c r="E11" s="20"/>
      <c r="F11" s="20"/>
      <c r="G11" s="20"/>
    </row>
    <row r="12" ht="52" customHeight="1">
      <c r="A12" s="2"/>
      <c r="B12" s="20"/>
      <c r="C12" s="20"/>
      <c r="D12" s="20"/>
      <c r="E12" s="20"/>
      <c r="F12" s="20"/>
      <c r="G12" s="20"/>
    </row>
    <row r="13" ht="52" customHeight="1">
      <c r="A13" s="2"/>
      <c r="B13" s="20"/>
      <c r="C13" s="20"/>
      <c r="D13" s="20"/>
      <c r="E13" s="20"/>
      <c r="F13" s="20"/>
      <c r="G13" s="20"/>
    </row>
    <row r="14" ht="52" customHeight="1">
      <c r="A14" s="2"/>
      <c r="B14" s="20"/>
      <c r="C14" s="20"/>
      <c r="D14" s="20"/>
      <c r="E14" s="20"/>
      <c r="F14" s="20"/>
      <c r="G14" s="20"/>
    </row>
    <row r="15" ht="52" customHeight="1">
      <c r="A15" s="2"/>
      <c r="B15" s="20"/>
      <c r="C15" s="20"/>
      <c r="D15" s="20"/>
      <c r="E15" s="20"/>
      <c r="F15" s="20"/>
      <c r="G15" s="20"/>
    </row>
    <row r="16" ht="52" customHeight="1">
      <c r="A16" s="2"/>
      <c r="B16" s="20"/>
      <c r="C16" s="20"/>
      <c r="D16" s="20"/>
      <c r="E16" s="20"/>
      <c r="F16" s="20"/>
      <c r="G16" s="20"/>
    </row>
    <row r="17" ht="52" customHeight="1">
      <c r="A17" s="2"/>
      <c r="B17" s="20"/>
      <c r="C17" s="20"/>
      <c r="D17" s="20"/>
      <c r="E17" s="20"/>
      <c r="F17" s="20"/>
      <c r="G17" s="20"/>
    </row>
    <row r="18" ht="52" customHeight="1">
      <c r="A18" s="2"/>
      <c r="B18" s="20"/>
      <c r="C18" s="20"/>
      <c r="D18" s="20"/>
      <c r="E18" s="20"/>
      <c r="F18" s="20"/>
      <c r="G18" s="20"/>
    </row>
    <row r="19" ht="52" customHeight="1">
      <c r="A19" s="2"/>
      <c r="B19" s="20"/>
      <c r="C19" s="20"/>
      <c r="D19" s="20"/>
      <c r="E19" s="20"/>
      <c r="F19" s="20"/>
      <c r="G19" s="20"/>
    </row>
    <row r="20" ht="52" customHeight="1">
      <c r="A20" s="2"/>
      <c r="B20" s="20"/>
      <c r="C20" s="20"/>
      <c r="D20" s="20"/>
      <c r="E20" s="20"/>
      <c r="F20" s="20"/>
      <c r="G20" s="20"/>
    </row>
    <row r="21" ht="52" customHeight="1">
      <c r="A21" s="2"/>
      <c r="B21" s="20"/>
      <c r="C21" s="20"/>
      <c r="D21" s="20"/>
      <c r="E21" s="20"/>
      <c r="F21" s="20"/>
      <c r="G21" s="20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</mergeCells>
  <pageMargins left="0.3" right="0.3" top="0.35" bottom="0.35" header="0.15" footer="0.15"/>
  <pageSetup paperSize="8" orientation="landscape" fitToWidth="1" fitToHeight="0"/>
  <tableParts count="1">
    <tablePart r:id="R218cc371f468476c"/>
  </tableParts>
</worksheet>
</file>